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Лист1!$A$1:$E$40</definedName>
  </definedNames>
  <calcPr calcId="125725"/>
</workbook>
</file>

<file path=xl/calcChain.xml><?xml version="1.0" encoding="utf-8"?>
<calcChain xmlns="http://schemas.openxmlformats.org/spreadsheetml/2006/main">
  <c r="E38" i="1"/>
  <c r="E37"/>
  <c r="E36"/>
  <c r="E35"/>
  <c r="E34"/>
  <c r="E33"/>
  <c r="E32"/>
  <c r="E30"/>
  <c r="E29"/>
  <c r="E28"/>
  <c r="E27"/>
  <c r="E26"/>
  <c r="E25"/>
  <c r="E24"/>
  <c r="E23"/>
  <c r="E19"/>
  <c r="E17"/>
  <c r="E16"/>
  <c r="E15"/>
  <c r="E14"/>
  <c r="E11"/>
  <c r="E10"/>
  <c r="E9"/>
  <c r="E8"/>
  <c r="E4"/>
  <c r="E7"/>
  <c r="E6"/>
  <c r="E22"/>
  <c r="E5"/>
  <c r="E21"/>
  <c r="E13"/>
  <c r="E12"/>
  <c r="E40"/>
  <c r="E39"/>
  <c r="D39"/>
  <c r="D16"/>
  <c r="D9"/>
  <c r="D10"/>
  <c r="D11"/>
  <c r="D13"/>
  <c r="D21"/>
  <c r="D23"/>
  <c r="D24"/>
  <c r="D25"/>
  <c r="D27"/>
  <c r="D28"/>
  <c r="D29"/>
  <c r="D30"/>
  <c r="D32"/>
  <c r="D35"/>
  <c r="D36"/>
  <c r="D37"/>
  <c r="D38"/>
  <c r="D7"/>
  <c r="D12"/>
  <c r="D18"/>
  <c r="D26"/>
  <c r="D31"/>
  <c r="D14"/>
  <c r="D15"/>
  <c r="D17"/>
  <c r="D34"/>
  <c r="D19"/>
  <c r="D20"/>
  <c r="D22"/>
  <c r="D33"/>
  <c r="D5"/>
  <c r="D6"/>
  <c r="D8"/>
  <c r="D4"/>
</calcChain>
</file>

<file path=xl/sharedStrings.xml><?xml version="1.0" encoding="utf-8"?>
<sst xmlns="http://schemas.openxmlformats.org/spreadsheetml/2006/main" count="43" uniqueCount="43">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</sst>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view="pageBreakPreview" topLeftCell="A10" zoomScale="130" zoomScaleNormal="100" zoomScaleSheetLayoutView="130" workbookViewId="0">
      <selection activeCell="H20" sqref="H20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0.5703125" customWidth="1"/>
    <col min="7" max="7" width="16.85546875" bestFit="1" customWidth="1"/>
    <col min="8" max="8" width="14.28515625" customWidth="1"/>
  </cols>
  <sheetData>
    <row r="1" spans="1:5" ht="28.5" customHeight="1">
      <c r="A1" s="14" t="s">
        <v>4</v>
      </c>
      <c r="B1" s="14"/>
      <c r="C1" s="14"/>
      <c r="D1" s="14"/>
      <c r="E1" s="14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39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</f>
        <v>177.5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</f>
        <v>59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f>D8-15-20-182.45</f>
        <v>5.0500000000000114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</f>
        <v>67.5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</f>
        <v>62.97999999999999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</f>
        <v>74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</f>
        <v>137.80000000000001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</f>
        <v>105.1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</f>
        <v>37.379999999999995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</f>
        <v>160.80000000000001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</f>
        <v>42.27000000000001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</f>
        <v>70.099999999999994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34</v>
      </c>
      <c r="C38" s="12">
        <v>250</v>
      </c>
      <c r="D38" s="9">
        <f t="shared" si="0"/>
        <v>222.5</v>
      </c>
      <c r="E38" s="10">
        <f>D38-22.25</f>
        <v>200.25</v>
      </c>
    </row>
    <row r="39" spans="1:5">
      <c r="A39" s="6">
        <v>36</v>
      </c>
      <c r="B39" s="12" t="s">
        <v>42</v>
      </c>
      <c r="C39" s="12">
        <v>100</v>
      </c>
      <c r="D39" s="9">
        <f t="shared" si="0"/>
        <v>89</v>
      </c>
      <c r="E39" s="10">
        <f>D39-75</f>
        <v>14</v>
      </c>
    </row>
    <row r="40" spans="1:5">
      <c r="A40" s="6">
        <v>37</v>
      </c>
      <c r="B40" s="12" t="s">
        <v>41</v>
      </c>
      <c r="C40" s="12">
        <v>25</v>
      </c>
      <c r="D40" s="9"/>
      <c r="E40" s="10">
        <f>25*0.89-20</f>
        <v>2.25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2021-01-12T09:15:50Z</dcterms:modified>
</cp:coreProperties>
</file>